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230" windowHeight="8190" activeTab="0"/>
  </bookViews>
  <sheets>
    <sheet name="buildlist2005_20080821" sheetId="1" r:id="rId1"/>
  </sheets>
  <definedNames/>
  <calcPr fullCalcOnLoad="1"/>
</workbook>
</file>

<file path=xl/sharedStrings.xml><?xml version="1.0" encoding="utf-8"?>
<sst xmlns="http://schemas.openxmlformats.org/spreadsheetml/2006/main" count="166" uniqueCount="159">
  <si>
    <t>Build</t>
  </si>
  <si>
    <t>KB Article</t>
  </si>
  <si>
    <t>Description</t>
  </si>
  <si>
    <t>11.00.1103</t>
  </si>
  <si>
    <t>11.00.1440</t>
  </si>
  <si>
    <t>11.00.1750</t>
  </si>
  <si>
    <t>11.00.1913</t>
  </si>
  <si>
    <t>RTM</t>
  </si>
  <si>
    <t>RC 0</t>
  </si>
  <si>
    <t>11.00.2214</t>
  </si>
  <si>
    <t>11.00.2316</t>
  </si>
  <si>
    <t>Fix</t>
  </si>
  <si>
    <t>CTP3</t>
  </si>
  <si>
    <t>CTP1</t>
  </si>
  <si>
    <t>11.00.2100</t>
  </si>
  <si>
    <t>RC1</t>
  </si>
  <si>
    <t>11.0.2332</t>
  </si>
  <si>
    <t>11.0.2325</t>
  </si>
  <si>
    <t>11.0.2383</t>
  </si>
  <si>
    <t>11.0.3000</t>
  </si>
  <si>
    <t>11.0.2395</t>
  </si>
  <si>
    <t>11.0.3321</t>
  </si>
  <si>
    <t>11.0.3339</t>
  </si>
  <si>
    <t>11.0.3349</t>
  </si>
  <si>
    <t>11.0.2401</t>
  </si>
  <si>
    <t>11.0.2405</t>
  </si>
  <si>
    <t>11.0.3128</t>
  </si>
  <si>
    <t>Windows Installer starts repeatedly after you install SQL Server 2012 SP1</t>
  </si>
  <si>
    <t>11.0.9000</t>
  </si>
  <si>
    <t>Microsoft SQL Server 2012 With Power View For Multidimensional Models Customer Technology Preview (CTP3)</t>
  </si>
  <si>
    <t>No KB</t>
  </si>
  <si>
    <t>11.0.3335</t>
  </si>
  <si>
    <t>FIX: Component installation process fails after you install SQL Server 2012 SP1</t>
  </si>
  <si>
    <t>SQL Server 2012 Service Pack 1 Customer Technology Preview 4 (CTP4)</t>
  </si>
  <si>
    <t>11.0.2845</t>
  </si>
  <si>
    <t>SQL Server 2012 Service Pack 1 Customer Technology Preview 3 (CTP3)</t>
  </si>
  <si>
    <t>11.00.2809</t>
  </si>
  <si>
    <t>11.00.2376</t>
  </si>
  <si>
    <t>Microsoft Security Bulletin MS12-070</t>
  </si>
  <si>
    <t>Microsoft Security Bulletin MS12-070</t>
  </si>
  <si>
    <t>11.0.2218</t>
  </si>
  <si>
    <t>MS12-070</t>
  </si>
  <si>
    <t>CU#7 for SQL Server 2012 RTM</t>
  </si>
  <si>
    <t>CU#6 for SQL Server 2012 RTM</t>
  </si>
  <si>
    <t>CU#5 for SQL Server 2012 RTM</t>
  </si>
  <si>
    <t>CU#4 for SQL Server 2012 RTM</t>
  </si>
  <si>
    <t>CU#3 for SQL Server 2012 RTM</t>
  </si>
  <si>
    <t>CU#2 for SQL Server 2012 RTM</t>
  </si>
  <si>
    <t>CU#1 for SQL Server 2012 RTM</t>
  </si>
  <si>
    <t>CU#1 for SQL Server 2012 SP1</t>
  </si>
  <si>
    <t>CU#2 for SQL Server 2012 SP1</t>
  </si>
  <si>
    <t>CU#3 for SQL Server 2012 SP1</t>
  </si>
  <si>
    <t>CU#8 for SQL Server 2012 RTM</t>
  </si>
  <si>
    <t>CU#11 for SQL Server 2012 RTM</t>
  </si>
  <si>
    <t>CU#10 for SQL Server 2012 RTM</t>
  </si>
  <si>
    <t>CU#9 for SQL Server 2012 RTM</t>
  </si>
  <si>
    <t>11.0.2410</t>
  </si>
  <si>
    <t>11.0.2424</t>
  </si>
  <si>
    <t>11.0.2420</t>
  </si>
  <si>
    <t>11.0.2419</t>
  </si>
  <si>
    <t>CU#4 for SQL Server 2012 SP1</t>
  </si>
  <si>
    <t>CU#5 for SQL Server 2012 SP1</t>
  </si>
  <si>
    <t>CU#6 for SQL Server 2012 SP1</t>
  </si>
  <si>
    <t>CU#7 for SQL Server 2012 SP1</t>
  </si>
  <si>
    <t>11.0.3368</t>
  </si>
  <si>
    <t>11.0.3373</t>
  </si>
  <si>
    <t>11.0.3381</t>
  </si>
  <si>
    <t>11.0.3393</t>
  </si>
  <si>
    <t>CU #8 for SQL Server 2012 SP1</t>
  </si>
  <si>
    <t>11.0.3401</t>
  </si>
  <si>
    <t>11.0.3412</t>
  </si>
  <si>
    <t>CU #9 for SQL Server 2012 SP1</t>
  </si>
  <si>
    <t>CU #10 for SQL Server 2012 SP1</t>
  </si>
  <si>
    <t>11.0.5058</t>
  </si>
  <si>
    <t>11.0.3449</t>
  </si>
  <si>
    <t>11.0.5532</t>
  </si>
  <si>
    <t>11.0.5548</t>
  </si>
  <si>
    <t>11.0.3513</t>
  </si>
  <si>
    <t>MS15-058 QFE</t>
  </si>
  <si>
    <t>MS15-058 GDR</t>
  </si>
  <si>
    <t>11.0.3156</t>
  </si>
  <si>
    <t>MS14-044 GDR</t>
  </si>
  <si>
    <t>11.0.3153</t>
  </si>
  <si>
    <t>11.0.5613</t>
  </si>
  <si>
    <t>11.0.5343</t>
  </si>
  <si>
    <t>11.0.5556</t>
  </si>
  <si>
    <t>11.0.5569</t>
  </si>
  <si>
    <t>11.0.5582</t>
  </si>
  <si>
    <t>11.0.5592</t>
  </si>
  <si>
    <t>11.0.3431</t>
  </si>
  <si>
    <t>CU #16 for SQL Server 2012 SP1</t>
  </si>
  <si>
    <t>11.0.3487</t>
  </si>
  <si>
    <t>CU #15 for SQL Server 2012 SP1</t>
  </si>
  <si>
    <t>CU #11 for SQL Server 2012 SP1</t>
  </si>
  <si>
    <t>CU #12 for SQL Server 2012 SP1</t>
  </si>
  <si>
    <t>CU #13 for SQL Server 2012 SP1</t>
  </si>
  <si>
    <t>CU #14 for SQL Server 2012 SP1</t>
  </si>
  <si>
    <t>11.0.3470</t>
  </si>
  <si>
    <t>11.0.3482</t>
  </si>
  <si>
    <t>11.0.3486</t>
  </si>
  <si>
    <t>11.0.3492</t>
  </si>
  <si>
    <t>11.0.3460</t>
  </si>
  <si>
    <t>MS14-044 - Description of the security update for SQL Server 2012 Service Pack 1 (QFE)</t>
  </si>
  <si>
    <t>11.0.5623</t>
  </si>
  <si>
    <t>11.0.5634</t>
  </si>
  <si>
    <t>CU#1 for SQL Server 2012 SP2</t>
  </si>
  <si>
    <t>CU#2 for SQL Server 2012 SP2</t>
  </si>
  <si>
    <t>CU#4 for SQL Server 2012 SP2</t>
  </si>
  <si>
    <t>CU#3 for SQL Server 2012 SP2</t>
  </si>
  <si>
    <t>CU#5 for SQL Server 2012 SP2</t>
  </si>
  <si>
    <t>CU#6 for SQL Server 2012 SP2</t>
  </si>
  <si>
    <t>CU#7 for SQL Server 2012 SP2</t>
  </si>
  <si>
    <t>CU#8 for SQL Server 2012 SP2</t>
  </si>
  <si>
    <t>CU#9 for SQL Server 2012 SP2</t>
  </si>
  <si>
    <t>CU#10 for SQL Server 2012 SP2</t>
  </si>
  <si>
    <t>CU#11 for SQL Server 2012 SP2</t>
  </si>
  <si>
    <t>Service Pack 3 for SQL Server 2012</t>
  </si>
  <si>
    <t>Service Pack 2 for SQL Server 2012</t>
  </si>
  <si>
    <t>Service Pack 1 for SQL Server 2012</t>
  </si>
  <si>
    <t>Download</t>
  </si>
  <si>
    <t>11.0.6020</t>
  </si>
  <si>
    <t>11.0.5646</t>
  </si>
  <si>
    <t>11.0.5644</t>
  </si>
  <si>
    <t>11.0.5641</t>
  </si>
  <si>
    <t>11.0.6518</t>
  </si>
  <si>
    <t>11.0.6523</t>
  </si>
  <si>
    <t>CU#1 for SQL Server 2012 SP3</t>
  </si>
  <si>
    <t>CU#2 for SQL Server 2012 SP3</t>
  </si>
  <si>
    <t>11.0.6537</t>
  </si>
  <si>
    <t>CU#3 for SQL Server 2012 SP3</t>
  </si>
  <si>
    <t>CU#12 for SQL Server 2012 SP2</t>
  </si>
  <si>
    <t>11.0.5649</t>
  </si>
  <si>
    <t>CU#13 for SQL Server 2012 SP2</t>
  </si>
  <si>
    <t>11.0.5655</t>
  </si>
  <si>
    <t>CU#4 for SQL Server 2012 SP3</t>
  </si>
  <si>
    <t>11.0.6540</t>
  </si>
  <si>
    <t>CU#5 for SQL Server 2012 SP3</t>
  </si>
  <si>
    <t>11.0.6544</t>
  </si>
  <si>
    <t>11.0.5657</t>
  </si>
  <si>
    <t>CU#14 for SQL Server 2012 SP2</t>
  </si>
  <si>
    <t>11.0.5388</t>
  </si>
  <si>
    <t>MS16-136: Security Update for SQL Server 2012 SP2 GDR (KB3194719)                         </t>
  </si>
  <si>
    <t>MS16-136: Security Update for SQL Server 2012 SP2 CU (KB3194725)                         </t>
  </si>
  <si>
    <t>11.0.5676.0</t>
  </si>
  <si>
    <t>11.0.6248</t>
  </si>
  <si>
    <t>MS16-136: Security Update for SQL Server 2012 SP3 GDR</t>
  </si>
  <si>
    <t>11.0.6567</t>
  </si>
  <si>
    <t>MS16-136: Security Update for SQL Server 2012 SP3 CU (KB3194724)</t>
  </si>
  <si>
    <t>CU#15 for SQL Server 2012 SP2</t>
  </si>
  <si>
    <t>11.0.5676</t>
  </si>
  <si>
    <t>CU#6 for SQL Server 2012 SP3</t>
  </si>
  <si>
    <t>CU#16 for SQL Server 2012 SP2</t>
  </si>
  <si>
    <t>11.0.5678</t>
  </si>
  <si>
    <t>CU#7 for SQL Server 2012 SP3</t>
  </si>
  <si>
    <t>11.0.6579</t>
  </si>
  <si>
    <t>CU#8 for SQL Server 2012 SP3</t>
  </si>
  <si>
    <t>11.0.6594</t>
  </si>
  <si>
    <t>11.0.7001</t>
  </si>
  <si>
    <t>Service Pack 4 for SQL Server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</si>
</sst>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2A2A2A"/>
      <name val="Arial"/>
      <family val="2"/>
    </font>
    <font>
      <sz val="10"/>
      <color rgb="FF2A2A2A"/>
      <name val="Arial"/>
      <family val="2"/>
    </font>
    <font>
      <sz val="8"/>
      <color rgb="FF2A2A2A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rgb="FFD3D3D3"/>
      </left>
      <right style="dotted">
        <color rgb="FFD3D3D3"/>
      </right>
      <top style="dotted">
        <color rgb="FFD3D3D3"/>
      </top>
      <bottom style="dotted">
        <color rgb="FFD3D3D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0" fontId="39" fillId="0" borderId="0" xfId="0" applyFont="1" applyAlignment="1">
      <alignment/>
    </xf>
    <xf numFmtId="0" fontId="33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3" fillId="0" borderId="0" xfId="53" applyFont="1" applyAlignment="1" applyProtection="1">
      <alignment/>
      <protection/>
    </xf>
    <xf numFmtId="0" fontId="33" fillId="0" borderId="10" xfId="53" applyBorder="1" applyAlignment="1" applyProtection="1">
      <alignment vertical="center" wrapText="1"/>
      <protection/>
    </xf>
    <xf numFmtId="0" fontId="42" fillId="0" borderId="10" xfId="0" applyFont="1" applyBorder="1" applyAlignment="1">
      <alignment vertical="center" wrapText="1"/>
    </xf>
    <xf numFmtId="0" fontId="33" fillId="0" borderId="0" xfId="53" applyBorder="1" applyAlignment="1" applyProtection="1">
      <alignment vertical="center" wrapText="1"/>
      <protection/>
    </xf>
    <xf numFmtId="0" fontId="33" fillId="0" borderId="11" xfId="53" applyBorder="1" applyAlignment="1" applyProtection="1">
      <alignment vertical="center" wrapText="1"/>
      <protection/>
    </xf>
    <xf numFmtId="0" fontId="42" fillId="0" borderId="0" xfId="0" applyFont="1" applyFill="1" applyBorder="1" applyAlignment="1">
      <alignment/>
    </xf>
    <xf numFmtId="0" fontId="33" fillId="0" borderId="0" xfId="53" applyAlignment="1" applyProtection="1">
      <alignment vertical="center" wrapText="1"/>
      <protection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pport.microsoft.com/kb/2685308/" TargetMode="External" /><Relationship Id="rId2" Type="http://schemas.openxmlformats.org/officeDocument/2006/relationships/hyperlink" Target="http://support.microsoft.com/kb/2679368/en-us" TargetMode="External" /><Relationship Id="rId3" Type="http://schemas.openxmlformats.org/officeDocument/2006/relationships/hyperlink" Target="http://support.microsoft.com/kb/2758687" TargetMode="External" /><Relationship Id="rId4" Type="http://schemas.openxmlformats.org/officeDocument/2006/relationships/hyperlink" Target="http://support.microsoft.com/kb/2723749" TargetMode="External" /><Relationship Id="rId5" Type="http://schemas.openxmlformats.org/officeDocument/2006/relationships/hyperlink" Target="http://support.microsoft.com/kb/2703275" TargetMode="External" /><Relationship Id="rId6" Type="http://schemas.openxmlformats.org/officeDocument/2006/relationships/hyperlink" Target="support.microsoft.com/kb/2674319" TargetMode="External" /><Relationship Id="rId7" Type="http://schemas.openxmlformats.org/officeDocument/2006/relationships/hyperlink" Target="http://support.microsoft.com/kb/2777772" TargetMode="External" /><Relationship Id="rId8" Type="http://schemas.openxmlformats.org/officeDocument/2006/relationships/hyperlink" Target="http://support.microsoft.com/kb/2765331" TargetMode="External" /><Relationship Id="rId9" Type="http://schemas.openxmlformats.org/officeDocument/2006/relationships/hyperlink" Target="http://support.microsoft.com/kb/2790947" TargetMode="External" /><Relationship Id="rId10" Type="http://schemas.openxmlformats.org/officeDocument/2006/relationships/hyperlink" Target="http://support.microsoft.com/kb/2812412?wa=wsignin1.0" TargetMode="External" /><Relationship Id="rId11" Type="http://schemas.openxmlformats.org/officeDocument/2006/relationships/hyperlink" Target="http://support.microsoft.com/kb/2728897" TargetMode="External" /><Relationship Id="rId12" Type="http://schemas.openxmlformats.org/officeDocument/2006/relationships/hyperlink" Target="http://support.microsoft.com/kb/2823247" TargetMode="External" /><Relationship Id="rId13" Type="http://schemas.openxmlformats.org/officeDocument/2006/relationships/hyperlink" Target="http://support.microsoft.com/kb/2793634" TargetMode="External" /><Relationship Id="rId14" Type="http://schemas.openxmlformats.org/officeDocument/2006/relationships/hyperlink" Target="http://www.microsoft.com/en-us/download/details.aspx?id=35822" TargetMode="External" /><Relationship Id="rId15" Type="http://schemas.openxmlformats.org/officeDocument/2006/relationships/hyperlink" Target="http://technet.microsoft.com/en-us/security/bulletin/ms12-070" TargetMode="External" /><Relationship Id="rId16" Type="http://schemas.openxmlformats.org/officeDocument/2006/relationships/hyperlink" Target="http://technet.microsoft.com/en-us/security/bulletin/ms12-070" TargetMode="External" /><Relationship Id="rId17" Type="http://schemas.openxmlformats.org/officeDocument/2006/relationships/hyperlink" Target="http://support.microsoft.com/kb/2844205" TargetMode="External" /><Relationship Id="rId18" Type="http://schemas.openxmlformats.org/officeDocument/2006/relationships/hyperlink" Target="http://support.microsoft.com/kb/2867319" TargetMode="External" /><Relationship Id="rId19" Type="http://schemas.openxmlformats.org/officeDocument/2006/relationships/hyperlink" Target="http://support.microsoft.com/kb/2891666" TargetMode="External" /><Relationship Id="rId20" Type="http://schemas.openxmlformats.org/officeDocument/2006/relationships/hyperlink" Target="http://support.microsoft.com/kb/2908007" TargetMode="External" /><Relationship Id="rId21" Type="http://schemas.openxmlformats.org/officeDocument/2006/relationships/hyperlink" Target="http://support.microsoft.com/kb/2894115" TargetMode="External" /><Relationship Id="rId22" Type="http://schemas.openxmlformats.org/officeDocument/2006/relationships/hyperlink" Target="http://support.microsoft.com/kb/2874879" TargetMode="External" /><Relationship Id="rId23" Type="http://schemas.openxmlformats.org/officeDocument/2006/relationships/hyperlink" Target="http://support.microsoft.com/kb/2861107" TargetMode="External" /><Relationship Id="rId24" Type="http://schemas.openxmlformats.org/officeDocument/2006/relationships/hyperlink" Target="http://support.microsoft.com/kb/2833645" TargetMode="External" /><Relationship Id="rId25" Type="http://schemas.openxmlformats.org/officeDocument/2006/relationships/hyperlink" Target="http://support.microsoft.com/kb/2917531" TargetMode="External" /><Relationship Id="rId26" Type="http://schemas.openxmlformats.org/officeDocument/2006/relationships/hyperlink" Target="support.microsoft.com/kb/2931078/en-us" TargetMode="External" /><Relationship Id="rId27" Type="http://schemas.openxmlformats.org/officeDocument/2006/relationships/hyperlink" Target="http://support.microsoft.com/kb/2954099" TargetMode="External" /><Relationship Id="rId28" Type="http://schemas.openxmlformats.org/officeDocument/2006/relationships/hyperlink" Target="http://support.microsoft.com/kb/2958429" TargetMode="External" /><Relationship Id="rId29" Type="http://schemas.openxmlformats.org/officeDocument/2006/relationships/hyperlink" Target="http://support.microsoft.com/kb/2976982" TargetMode="External" /><Relationship Id="rId30" Type="http://schemas.openxmlformats.org/officeDocument/2006/relationships/hyperlink" Target="http://support.microsoft.com/kb/2983175" TargetMode="External" /><Relationship Id="rId31" Type="http://schemas.openxmlformats.org/officeDocument/2006/relationships/hyperlink" Target="http://support.microsoft.com/kb/3045317" TargetMode="External" /><Relationship Id="rId32" Type="http://schemas.openxmlformats.org/officeDocument/2006/relationships/hyperlink" Target="http://support.microsoft.com/kb/3045318" TargetMode="External" /><Relationship Id="rId33" Type="http://schemas.openxmlformats.org/officeDocument/2006/relationships/hyperlink" Target="https://support.microsoft.com/kb/2977326" TargetMode="External" /><Relationship Id="rId34" Type="http://schemas.openxmlformats.org/officeDocument/2006/relationships/hyperlink" Target="http://support.microsoft.com/kb/3045319" TargetMode="External" /><Relationship Id="rId35" Type="http://schemas.openxmlformats.org/officeDocument/2006/relationships/hyperlink" Target="http://support.microsoft.com/kb/3045321" TargetMode="External" /><Relationship Id="rId36" Type="http://schemas.openxmlformats.org/officeDocument/2006/relationships/hyperlink" Target="https://support.microsoft.com/en-us/kb/3052468" TargetMode="External" /><Relationship Id="rId37" Type="http://schemas.openxmlformats.org/officeDocument/2006/relationships/hyperlink" Target="http://support.microsoft.com/en-us/kb/3037255/en-us" TargetMode="External" /><Relationship Id="rId38" Type="http://schemas.openxmlformats.org/officeDocument/2006/relationships/hyperlink" Target="http://support.microsoft.com/kb/3007556" TargetMode="External" /><Relationship Id="rId39" Type="http://schemas.openxmlformats.org/officeDocument/2006/relationships/hyperlink" Target="http://support.microsoft.com/kb/3002049" TargetMode="External" /><Relationship Id="rId40" Type="http://schemas.openxmlformats.org/officeDocument/2006/relationships/hyperlink" Target="https://support.microsoft.com/en-us/kb/3052476" TargetMode="External" /><Relationship Id="rId41" Type="http://schemas.openxmlformats.org/officeDocument/2006/relationships/hyperlink" Target="http://support.microsoft.com/en-us/kb/3038001/en-us" TargetMode="External" /><Relationship Id="rId42" Type="http://schemas.openxmlformats.org/officeDocument/2006/relationships/hyperlink" Target="http://support.microsoft.com/kb/3023636" TargetMode="External" /><Relationship Id="rId43" Type="http://schemas.openxmlformats.org/officeDocument/2006/relationships/hyperlink" Target="http://support.microsoft.com/kb/3002044" TargetMode="External" /><Relationship Id="rId44" Type="http://schemas.openxmlformats.org/officeDocument/2006/relationships/hyperlink" Target="http://support.microsoft.com/kb/2991533" TargetMode="External" /><Relationship Id="rId45" Type="http://schemas.openxmlformats.org/officeDocument/2006/relationships/hyperlink" Target="https://support.microsoft.com/kb/2977325" TargetMode="External" /><Relationship Id="rId46" Type="http://schemas.openxmlformats.org/officeDocument/2006/relationships/hyperlink" Target="https://support.microsoft.com/en-us/kb/3082561" TargetMode="External" /><Relationship Id="rId47" Type="http://schemas.openxmlformats.org/officeDocument/2006/relationships/hyperlink" Target="http://support.microsoft.com/kb/3045319" TargetMode="External" /><Relationship Id="rId48" Type="http://schemas.openxmlformats.org/officeDocument/2006/relationships/hyperlink" Target="https://www.microsoft.com/en-us/download/confirmation.aspx?id=49996" TargetMode="External" /><Relationship Id="rId49" Type="http://schemas.openxmlformats.org/officeDocument/2006/relationships/hyperlink" Target="https://support.microsoft.com/en-us/kb/3098512" TargetMode="External" /><Relationship Id="rId50" Type="http://schemas.openxmlformats.org/officeDocument/2006/relationships/hyperlink" Target="https://support.microsoft.com/en-us/kb/3120313" TargetMode="External" /><Relationship Id="rId51" Type="http://schemas.openxmlformats.org/officeDocument/2006/relationships/hyperlink" Target="https://support.microsoft.com/en-us/kb/3137745" TargetMode="External" /><Relationship Id="rId52" Type="http://schemas.openxmlformats.org/officeDocument/2006/relationships/hyperlink" Target="https://support.microsoft.com/en-us/kb/3123299" TargetMode="External" /><Relationship Id="rId53" Type="http://schemas.openxmlformats.org/officeDocument/2006/relationships/hyperlink" Target="https://support.microsoft.com/en-us/kb/3137746" TargetMode="External" /><Relationship Id="rId54" Type="http://schemas.openxmlformats.org/officeDocument/2006/relationships/hyperlink" Target="http://www.microsoft.com/en-us/download/details.aspx?id=35822" TargetMode="External" /><Relationship Id="rId55" Type="http://schemas.openxmlformats.org/officeDocument/2006/relationships/hyperlink" Target="https://support.microsoft.com/en-us/kb/3152637" TargetMode="External" /><Relationship Id="rId56" Type="http://schemas.openxmlformats.org/officeDocument/2006/relationships/hyperlink" Target="https://support.microsoft.com/en-us/kb/3165266" TargetMode="External" /><Relationship Id="rId57" Type="http://schemas.openxmlformats.org/officeDocument/2006/relationships/hyperlink" Target="https://support.microsoft.com/en-us/kb/3165264" TargetMode="External" /><Relationship Id="rId58" Type="http://schemas.openxmlformats.org/officeDocument/2006/relationships/hyperlink" Target="https://support.microsoft.com/en-us/kb/3180915" TargetMode="External" /><Relationship Id="rId59" Type="http://schemas.openxmlformats.org/officeDocument/2006/relationships/hyperlink" Target="https://support.microsoft.com/en-us/kb/3180914" TargetMode="External" /><Relationship Id="rId60" Type="http://schemas.openxmlformats.org/officeDocument/2006/relationships/hyperlink" Target="https://support.microsoft.com/en-us/kb/3194719" TargetMode="External" /><Relationship Id="rId61" Type="http://schemas.openxmlformats.org/officeDocument/2006/relationships/hyperlink" Target="https://support.microsoft.com/en-us/kb/3194725" TargetMode="External" /><Relationship Id="rId62" Type="http://schemas.openxmlformats.org/officeDocument/2006/relationships/hyperlink" Target="http://support.microsoft.com/kb/3194721" TargetMode="External" /><Relationship Id="rId63" Type="http://schemas.openxmlformats.org/officeDocument/2006/relationships/hyperlink" Target="http://support.microsoft.com/kb/3194724" TargetMode="External" /><Relationship Id="rId64" Type="http://schemas.openxmlformats.org/officeDocument/2006/relationships/hyperlink" Target="https://support.microsoft.com/en-us/kb/3205416" TargetMode="External" /><Relationship Id="rId65" Type="http://schemas.openxmlformats.org/officeDocument/2006/relationships/hyperlink" Target="https://support.microsoft.com/en-us/kb/3194992" TargetMode="External" /><Relationship Id="rId66" Type="http://schemas.openxmlformats.org/officeDocument/2006/relationships/hyperlink" Target="https://support.microsoft.com/en-us/help/3205054/cumulative-update-16-for-sql-server-2012-sp2" TargetMode="External" /><Relationship Id="rId67" Type="http://schemas.openxmlformats.org/officeDocument/2006/relationships/hyperlink" Target="https://support.microsoft.com/en-us/help/3205051" TargetMode="External" /><Relationship Id="rId68" Type="http://schemas.openxmlformats.org/officeDocument/2006/relationships/hyperlink" Target="https://support.microsoft.com/en-us/help/4013104/cumulative-update-8-for-sql-server-2012-sp3" TargetMode="External" /><Relationship Id="rId69" Type="http://schemas.openxmlformats.org/officeDocument/2006/relationships/hyperlink" Target="http://www.microsoft.com/en-us/download/details.aspx?id=56040" TargetMode="External" /><Relationship Id="rId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44"/>
  <sheetViews>
    <sheetView tabSelected="1" zoomScalePageLayoutView="0" workbookViewId="0" topLeftCell="A65">
      <selection activeCell="C86" sqref="C86"/>
    </sheetView>
  </sheetViews>
  <sheetFormatPr defaultColWidth="9.140625" defaultRowHeight="15"/>
  <cols>
    <col min="1" max="1" width="16.28125" style="0" customWidth="1"/>
    <col min="2" max="2" width="11.00390625" style="0" customWidth="1"/>
    <col min="3" max="3" width="45.28125" style="0" customWidth="1"/>
  </cols>
  <sheetData>
    <row r="1" spans="1:3" ht="15">
      <c r="A1" s="2" t="s">
        <v>0</v>
      </c>
      <c r="B1" s="2" t="s">
        <v>1</v>
      </c>
      <c r="C1" s="2" t="s">
        <v>2</v>
      </c>
    </row>
    <row r="2" spans="1:6" ht="15">
      <c r="A2" s="4" t="s">
        <v>3</v>
      </c>
      <c r="B2" s="7"/>
      <c r="C2" t="s">
        <v>13</v>
      </c>
      <c r="D2" s="4">
        <f>GetURL(B2)</f>
        <v>0</v>
      </c>
      <c r="E2" s="4"/>
      <c r="F2" s="4"/>
    </row>
    <row r="3" spans="1:6" ht="15">
      <c r="A3" t="s">
        <v>4</v>
      </c>
      <c r="B3" s="7"/>
      <c r="C3" t="s">
        <v>12</v>
      </c>
      <c r="D3" s="4"/>
      <c r="E3" s="4"/>
      <c r="F3" s="4"/>
    </row>
    <row r="4" spans="1:6" ht="15">
      <c r="A4" t="s">
        <v>5</v>
      </c>
      <c r="B4" s="7"/>
      <c r="C4" t="s">
        <v>8</v>
      </c>
      <c r="D4" s="4"/>
      <c r="E4" s="4"/>
      <c r="F4" s="4"/>
    </row>
    <row r="5" spans="1:6" ht="15">
      <c r="A5" t="s">
        <v>6</v>
      </c>
      <c r="B5" s="4"/>
      <c r="C5" t="s">
        <v>15</v>
      </c>
      <c r="D5" s="4"/>
      <c r="E5" s="4"/>
      <c r="F5" s="4"/>
    </row>
    <row r="6" spans="1:6" ht="15">
      <c r="A6" t="s">
        <v>14</v>
      </c>
      <c r="B6" s="4"/>
      <c r="C6" t="s">
        <v>7</v>
      </c>
      <c r="D6" s="4"/>
      <c r="E6" s="4"/>
      <c r="F6" s="4"/>
    </row>
    <row r="7" spans="1:6" ht="15">
      <c r="A7" t="s">
        <v>9</v>
      </c>
      <c r="B7" s="3">
        <v>2685308</v>
      </c>
      <c r="C7" t="s">
        <v>11</v>
      </c>
      <c r="D7" s="4"/>
      <c r="E7" s="4"/>
      <c r="F7" s="4"/>
    </row>
    <row r="8" spans="1:6" ht="15">
      <c r="A8" s="6" t="s">
        <v>40</v>
      </c>
      <c r="B8" s="3" t="s">
        <v>41</v>
      </c>
      <c r="C8" s="6" t="s">
        <v>39</v>
      </c>
      <c r="D8" s="4"/>
      <c r="E8" s="4"/>
      <c r="F8" s="4"/>
    </row>
    <row r="9" spans="1:6" ht="15">
      <c r="A9" t="s">
        <v>10</v>
      </c>
      <c r="B9" s="3">
        <v>2679368</v>
      </c>
      <c r="C9" s="9" t="s">
        <v>48</v>
      </c>
      <c r="D9" s="4"/>
      <c r="E9" s="4"/>
      <c r="F9" s="4"/>
    </row>
    <row r="10" spans="1:6" ht="15">
      <c r="A10" t="s">
        <v>17</v>
      </c>
      <c r="B10" s="3">
        <v>2703275</v>
      </c>
      <c r="C10" s="9" t="s">
        <v>47</v>
      </c>
      <c r="D10" s="4"/>
      <c r="E10" s="4"/>
      <c r="F10" s="4"/>
    </row>
    <row r="11" spans="1:6" ht="15">
      <c r="A11" s="4" t="s">
        <v>16</v>
      </c>
      <c r="B11" s="3">
        <v>2723749</v>
      </c>
      <c r="C11" s="9" t="s">
        <v>46</v>
      </c>
      <c r="D11" s="4"/>
      <c r="E11" s="4"/>
      <c r="F11" s="4"/>
    </row>
    <row r="12" spans="1:6" ht="15">
      <c r="A12" t="s">
        <v>37</v>
      </c>
      <c r="B12" s="3" t="s">
        <v>41</v>
      </c>
      <c r="C12" t="s">
        <v>38</v>
      </c>
      <c r="D12" s="4"/>
      <c r="E12" s="4"/>
      <c r="F12" s="4"/>
    </row>
    <row r="13" spans="1:6" ht="15">
      <c r="A13" t="s">
        <v>18</v>
      </c>
      <c r="B13" s="3">
        <v>2758687</v>
      </c>
      <c r="C13" s="9" t="s">
        <v>45</v>
      </c>
      <c r="D13" s="4"/>
      <c r="E13" s="4"/>
      <c r="F13" s="4"/>
    </row>
    <row r="14" spans="1:6" ht="15">
      <c r="A14" t="s">
        <v>20</v>
      </c>
      <c r="B14" s="3">
        <v>2777772</v>
      </c>
      <c r="C14" s="9" t="s">
        <v>44</v>
      </c>
      <c r="D14" s="4"/>
      <c r="E14" s="4"/>
      <c r="F14" s="4"/>
    </row>
    <row r="15" spans="1:6" ht="15">
      <c r="A15" t="s">
        <v>24</v>
      </c>
      <c r="B15" s="3">
        <v>2728897</v>
      </c>
      <c r="C15" s="9" t="s">
        <v>43</v>
      </c>
      <c r="D15" s="4"/>
      <c r="E15" s="4"/>
      <c r="F15" s="4"/>
    </row>
    <row r="16" spans="1:6" ht="18" customHeight="1">
      <c r="A16" t="s">
        <v>25</v>
      </c>
      <c r="B16" s="8">
        <v>2823247</v>
      </c>
      <c r="C16" s="9" t="s">
        <v>42</v>
      </c>
      <c r="D16" s="4"/>
      <c r="E16" s="4"/>
      <c r="F16" s="4"/>
    </row>
    <row r="17" spans="1:6" ht="18" customHeight="1">
      <c r="A17" s="6" t="s">
        <v>56</v>
      </c>
      <c r="B17" s="3">
        <v>2844205</v>
      </c>
      <c r="C17" s="9" t="s">
        <v>52</v>
      </c>
      <c r="D17" s="4"/>
      <c r="E17" s="4"/>
      <c r="F17" s="4"/>
    </row>
    <row r="18" spans="1:6" ht="18" customHeight="1">
      <c r="A18" s="6" t="s">
        <v>59</v>
      </c>
      <c r="B18" s="3">
        <v>2867319</v>
      </c>
      <c r="C18" s="9" t="s">
        <v>55</v>
      </c>
      <c r="D18" s="4"/>
      <c r="E18" s="4"/>
      <c r="F18" s="4"/>
    </row>
    <row r="19" spans="1:6" ht="18" customHeight="1">
      <c r="A19" s="6" t="s">
        <v>58</v>
      </c>
      <c r="B19" s="3">
        <v>2891666</v>
      </c>
      <c r="C19" s="9" t="s">
        <v>54</v>
      </c>
      <c r="D19" s="4"/>
      <c r="E19" s="4"/>
      <c r="F19" s="4"/>
    </row>
    <row r="20" spans="1:6" ht="18" customHeight="1">
      <c r="A20" s="9" t="s">
        <v>57</v>
      </c>
      <c r="B20" s="3">
        <v>2908007</v>
      </c>
      <c r="C20" s="9" t="s">
        <v>53</v>
      </c>
      <c r="D20" s="4"/>
      <c r="E20" s="4"/>
      <c r="F20" s="4"/>
    </row>
    <row r="21" spans="1:6" ht="18" customHeight="1">
      <c r="A21" t="s">
        <v>36</v>
      </c>
      <c r="B21" s="10"/>
      <c r="C21" t="s">
        <v>35</v>
      </c>
      <c r="D21" s="4"/>
      <c r="E21" s="4"/>
      <c r="F21" s="4"/>
    </row>
    <row r="22" spans="1:6" ht="18" customHeight="1">
      <c r="A22" t="s">
        <v>34</v>
      </c>
      <c r="B22" s="10"/>
      <c r="C22" t="s">
        <v>33</v>
      </c>
      <c r="D22" s="4"/>
      <c r="E22" s="4"/>
      <c r="F22" s="4"/>
    </row>
    <row r="23" spans="1:6" ht="15">
      <c r="A23" s="7" t="s">
        <v>19</v>
      </c>
      <c r="B23" s="3">
        <v>2674319</v>
      </c>
      <c r="C23" t="s">
        <v>118</v>
      </c>
      <c r="D23" s="4"/>
      <c r="E23" s="4"/>
      <c r="F23" s="4"/>
    </row>
    <row r="24" spans="1:6" ht="15">
      <c r="A24" t="s">
        <v>26</v>
      </c>
      <c r="B24" s="3">
        <v>2793634</v>
      </c>
      <c r="C24" s="6" t="s">
        <v>27</v>
      </c>
      <c r="D24" s="4"/>
      <c r="E24" s="4"/>
      <c r="F24" s="4"/>
    </row>
    <row r="25" spans="1:6" ht="15">
      <c r="A25" t="s">
        <v>82</v>
      </c>
      <c r="B25" s="3">
        <v>2977326</v>
      </c>
      <c r="C25" s="6" t="s">
        <v>81</v>
      </c>
      <c r="D25" s="4"/>
      <c r="E25" s="4"/>
      <c r="F25" s="4"/>
    </row>
    <row r="26" spans="1:6" ht="15">
      <c r="A26" t="s">
        <v>80</v>
      </c>
      <c r="B26" s="3">
        <v>3045318</v>
      </c>
      <c r="C26" s="6" t="s">
        <v>79</v>
      </c>
      <c r="D26" s="4"/>
      <c r="E26" s="4"/>
      <c r="F26" s="4"/>
    </row>
    <row r="27" spans="1:6" ht="15">
      <c r="A27" t="s">
        <v>21</v>
      </c>
      <c r="B27" s="3">
        <v>2765331</v>
      </c>
      <c r="C27" t="s">
        <v>49</v>
      </c>
      <c r="D27" s="4"/>
      <c r="E27" s="4"/>
      <c r="F27" s="4"/>
    </row>
    <row r="28" spans="1:6" ht="15">
      <c r="A28" t="s">
        <v>31</v>
      </c>
      <c r="B28" s="3">
        <v>2800050</v>
      </c>
      <c r="C28" t="s">
        <v>32</v>
      </c>
      <c r="D28" s="4"/>
      <c r="E28" s="4"/>
      <c r="F28" s="4"/>
    </row>
    <row r="29" spans="1:6" ht="15">
      <c r="A29" t="s">
        <v>22</v>
      </c>
      <c r="B29" s="3">
        <v>2790947</v>
      </c>
      <c r="C29" t="s">
        <v>50</v>
      </c>
      <c r="D29" s="4"/>
      <c r="E29" s="4"/>
      <c r="F29" s="4"/>
    </row>
    <row r="30" spans="1:6" ht="15">
      <c r="A30" s="4" t="s">
        <v>23</v>
      </c>
      <c r="B30" s="3">
        <v>2812412</v>
      </c>
      <c r="C30" t="s">
        <v>51</v>
      </c>
      <c r="D30" s="4"/>
      <c r="E30" s="4"/>
      <c r="F30" s="4"/>
    </row>
    <row r="31" spans="1:6" ht="15">
      <c r="A31" s="6" t="s">
        <v>64</v>
      </c>
      <c r="B31" s="3">
        <v>2833645</v>
      </c>
      <c r="C31" t="s">
        <v>60</v>
      </c>
      <c r="D31" s="4"/>
      <c r="E31" s="4"/>
      <c r="F31" s="4"/>
    </row>
    <row r="32" spans="1:6" ht="15">
      <c r="A32" s="6" t="s">
        <v>65</v>
      </c>
      <c r="B32" s="3">
        <v>2861107</v>
      </c>
      <c r="C32" t="s">
        <v>61</v>
      </c>
      <c r="D32" s="4"/>
      <c r="E32" s="4"/>
      <c r="F32" s="4"/>
    </row>
    <row r="33" spans="1:6" ht="15">
      <c r="A33" s="6" t="s">
        <v>66</v>
      </c>
      <c r="B33" s="3">
        <v>2861107</v>
      </c>
      <c r="C33" t="s">
        <v>62</v>
      </c>
      <c r="D33" s="4"/>
      <c r="E33" s="4"/>
      <c r="F33" s="4"/>
    </row>
    <row r="34" spans="1:6" ht="15">
      <c r="A34" s="6" t="s">
        <v>67</v>
      </c>
      <c r="B34" s="3">
        <v>2894115</v>
      </c>
      <c r="C34" t="s">
        <v>63</v>
      </c>
      <c r="D34" s="4"/>
      <c r="E34" s="4"/>
      <c r="F34" s="4"/>
    </row>
    <row r="35" spans="1:6" ht="15">
      <c r="A35" s="6" t="s">
        <v>69</v>
      </c>
      <c r="B35" s="3">
        <v>2917531</v>
      </c>
      <c r="C35" t="s">
        <v>68</v>
      </c>
      <c r="D35" s="4"/>
      <c r="E35" s="4"/>
      <c r="F35" s="4"/>
    </row>
    <row r="36" spans="1:6" ht="15">
      <c r="A36" s="6" t="s">
        <v>70</v>
      </c>
      <c r="B36" s="3">
        <v>2931078</v>
      </c>
      <c r="C36" t="s">
        <v>71</v>
      </c>
      <c r="D36" s="4"/>
      <c r="E36" s="4"/>
      <c r="F36" s="4"/>
    </row>
    <row r="37" spans="1:6" ht="15">
      <c r="A37" s="6" t="s">
        <v>89</v>
      </c>
      <c r="B37" s="3">
        <v>2954099</v>
      </c>
      <c r="C37" t="s">
        <v>72</v>
      </c>
      <c r="D37" s="4"/>
      <c r="E37" s="4"/>
      <c r="F37" s="4"/>
    </row>
    <row r="38" spans="1:6" ht="15">
      <c r="A38" s="6" t="s">
        <v>74</v>
      </c>
      <c r="B38" s="3"/>
      <c r="C38" t="s">
        <v>93</v>
      </c>
      <c r="D38" s="4"/>
      <c r="E38" s="4"/>
      <c r="F38" s="4"/>
    </row>
    <row r="39" spans="1:6" ht="15">
      <c r="A39" s="6" t="s">
        <v>101</v>
      </c>
      <c r="B39" s="3">
        <v>2977325</v>
      </c>
      <c r="C39" s="6" t="s">
        <v>102</v>
      </c>
      <c r="D39" s="4"/>
      <c r="E39" s="4"/>
      <c r="F39" s="4"/>
    </row>
    <row r="40" spans="1:6" ht="15">
      <c r="A40" s="6" t="s">
        <v>97</v>
      </c>
      <c r="B40" s="3">
        <v>2991533</v>
      </c>
      <c r="C40" t="s">
        <v>94</v>
      </c>
      <c r="D40" s="4"/>
      <c r="E40" s="4"/>
      <c r="F40" s="4"/>
    </row>
    <row r="41" spans="1:6" ht="15">
      <c r="A41" s="6" t="s">
        <v>98</v>
      </c>
      <c r="B41" s="3">
        <v>3002044</v>
      </c>
      <c r="C41" t="s">
        <v>95</v>
      </c>
      <c r="D41" s="4"/>
      <c r="E41" s="4"/>
      <c r="F41" s="4"/>
    </row>
    <row r="42" spans="1:6" ht="15">
      <c r="A42" s="6" t="s">
        <v>99</v>
      </c>
      <c r="B42" s="3">
        <v>3023636</v>
      </c>
      <c r="C42" t="s">
        <v>96</v>
      </c>
      <c r="D42" s="4"/>
      <c r="E42" s="4"/>
      <c r="F42" s="4"/>
    </row>
    <row r="43" spans="1:6" ht="15">
      <c r="A43" s="6" t="s">
        <v>91</v>
      </c>
      <c r="B43" s="3">
        <v>3038001</v>
      </c>
      <c r="C43" t="s">
        <v>92</v>
      </c>
      <c r="D43" s="4"/>
      <c r="E43" s="4"/>
      <c r="F43" s="4"/>
    </row>
    <row r="44" spans="1:6" ht="15">
      <c r="A44" s="6" t="s">
        <v>100</v>
      </c>
      <c r="B44" s="3">
        <v>3053476</v>
      </c>
      <c r="C44" t="s">
        <v>90</v>
      </c>
      <c r="D44" s="4"/>
      <c r="E44" s="4"/>
      <c r="F44" s="4"/>
    </row>
    <row r="45" spans="1:6" ht="15">
      <c r="A45" s="6" t="s">
        <v>77</v>
      </c>
      <c r="B45" s="3">
        <v>3045317</v>
      </c>
      <c r="C45" s="6" t="s">
        <v>78</v>
      </c>
      <c r="D45" s="4"/>
      <c r="E45" s="4"/>
      <c r="F45" s="4"/>
    </row>
    <row r="46" spans="1:6" ht="15">
      <c r="A46" s="4" t="s">
        <v>28</v>
      </c>
      <c r="B46" s="4" t="s">
        <v>30</v>
      </c>
      <c r="C46" s="3" t="s">
        <v>29</v>
      </c>
      <c r="D46" s="4"/>
      <c r="E46" s="4"/>
      <c r="F46" s="4"/>
    </row>
    <row r="47" spans="1:6" ht="15">
      <c r="A47" s="6" t="s">
        <v>73</v>
      </c>
      <c r="B47" s="11">
        <v>2958429</v>
      </c>
      <c r="C47" t="s">
        <v>117</v>
      </c>
      <c r="D47" s="4"/>
      <c r="E47" s="4"/>
      <c r="F47" s="4"/>
    </row>
    <row r="48" spans="1:6" ht="15">
      <c r="A48" s="6" t="s">
        <v>84</v>
      </c>
      <c r="B48" s="3">
        <v>3045321</v>
      </c>
      <c r="C48" s="6" t="s">
        <v>79</v>
      </c>
      <c r="D48" s="4"/>
      <c r="E48" s="4"/>
      <c r="F48" s="4"/>
    </row>
    <row r="49" spans="1:6" ht="15">
      <c r="A49" s="6" t="s">
        <v>140</v>
      </c>
      <c r="B49" s="3">
        <v>3194719</v>
      </c>
      <c r="C49" s="14" t="s">
        <v>141</v>
      </c>
      <c r="D49" s="4"/>
      <c r="E49" s="4"/>
      <c r="F49" s="4"/>
    </row>
    <row r="50" spans="1:6" ht="15">
      <c r="A50" s="12" t="s">
        <v>75</v>
      </c>
      <c r="B50" s="3">
        <v>2976982</v>
      </c>
      <c r="C50" t="s">
        <v>105</v>
      </c>
      <c r="D50" s="4"/>
      <c r="E50" s="4"/>
      <c r="F50" s="4"/>
    </row>
    <row r="51" spans="1:6" ht="15">
      <c r="A51" s="12" t="s">
        <v>76</v>
      </c>
      <c r="B51" s="3">
        <v>2983175</v>
      </c>
      <c r="C51" t="s">
        <v>106</v>
      </c>
      <c r="D51" s="4"/>
      <c r="E51" s="4"/>
      <c r="F51" s="4"/>
    </row>
    <row r="52" spans="1:6" ht="15">
      <c r="A52" s="12" t="s">
        <v>85</v>
      </c>
      <c r="B52" s="3">
        <v>3002049</v>
      </c>
      <c r="C52" t="s">
        <v>108</v>
      </c>
      <c r="D52" s="4"/>
      <c r="E52" s="4"/>
      <c r="F52" s="4"/>
    </row>
    <row r="53" spans="1:6" ht="15">
      <c r="A53" s="12" t="s">
        <v>86</v>
      </c>
      <c r="B53" s="3">
        <v>3007556</v>
      </c>
      <c r="C53" t="s">
        <v>107</v>
      </c>
      <c r="D53" s="4"/>
      <c r="E53" s="4"/>
      <c r="F53" s="4"/>
    </row>
    <row r="54" spans="1:6" ht="15">
      <c r="A54" s="12" t="s">
        <v>87</v>
      </c>
      <c r="B54" s="3">
        <v>3037255</v>
      </c>
      <c r="C54" t="s">
        <v>109</v>
      </c>
      <c r="D54" s="4"/>
      <c r="E54" s="4"/>
      <c r="F54" s="4"/>
    </row>
    <row r="55" spans="1:6" ht="15">
      <c r="A55" s="12" t="s">
        <v>88</v>
      </c>
      <c r="B55" s="3">
        <v>3037255</v>
      </c>
      <c r="C55" t="s">
        <v>110</v>
      </c>
      <c r="D55" s="4"/>
      <c r="E55" s="4"/>
      <c r="F55" s="4"/>
    </row>
    <row r="56" spans="1:6" ht="15">
      <c r="A56" s="12" t="s">
        <v>83</v>
      </c>
      <c r="B56" s="3">
        <v>3045319</v>
      </c>
      <c r="C56" s="6" t="s">
        <v>78</v>
      </c>
      <c r="D56" s="4"/>
      <c r="E56" s="4"/>
      <c r="F56" s="4"/>
    </row>
    <row r="57" spans="1:6" ht="15">
      <c r="A57" s="12" t="s">
        <v>103</v>
      </c>
      <c r="B57" s="3">
        <v>3045319</v>
      </c>
      <c r="C57" t="s">
        <v>111</v>
      </c>
      <c r="D57" s="4"/>
      <c r="E57" s="4"/>
      <c r="F57" s="4"/>
    </row>
    <row r="58" spans="1:6" ht="15">
      <c r="A58" s="12" t="s">
        <v>104</v>
      </c>
      <c r="B58" s="3">
        <v>3082561</v>
      </c>
      <c r="C58" t="s">
        <v>112</v>
      </c>
      <c r="D58" s="4"/>
      <c r="E58" s="4"/>
      <c r="F58" s="4"/>
    </row>
    <row r="59" spans="1:6" ht="15">
      <c r="A59" s="6" t="s">
        <v>123</v>
      </c>
      <c r="B59" s="3">
        <v>3098512</v>
      </c>
      <c r="C59" t="s">
        <v>113</v>
      </c>
      <c r="D59" s="4"/>
      <c r="E59" s="4"/>
      <c r="F59" s="4"/>
    </row>
    <row r="60" spans="1:6" ht="15">
      <c r="A60" s="6" t="s">
        <v>122</v>
      </c>
      <c r="B60" s="3">
        <v>3120313</v>
      </c>
      <c r="C60" t="s">
        <v>114</v>
      </c>
      <c r="D60" s="4"/>
      <c r="E60" s="4"/>
      <c r="F60" s="4"/>
    </row>
    <row r="61" spans="1:3" ht="15">
      <c r="A61" s="6" t="s">
        <v>121</v>
      </c>
      <c r="B61" s="3">
        <v>3137745</v>
      </c>
      <c r="C61" t="s">
        <v>115</v>
      </c>
    </row>
    <row r="62" spans="1:3" ht="15">
      <c r="A62" s="6" t="s">
        <v>131</v>
      </c>
      <c r="B62" s="13">
        <v>3152637</v>
      </c>
      <c r="C62" t="s">
        <v>130</v>
      </c>
    </row>
    <row r="63" spans="1:3" ht="15">
      <c r="A63" s="6" t="s">
        <v>133</v>
      </c>
      <c r="B63" s="3">
        <v>3165266</v>
      </c>
      <c r="C63" t="s">
        <v>132</v>
      </c>
    </row>
    <row r="64" spans="1:3" ht="15">
      <c r="A64" s="6" t="s">
        <v>138</v>
      </c>
      <c r="B64" s="13">
        <v>3180914</v>
      </c>
      <c r="C64" t="s">
        <v>139</v>
      </c>
    </row>
    <row r="65" spans="1:3" ht="15">
      <c r="A65" s="6" t="s">
        <v>143</v>
      </c>
      <c r="B65" s="13">
        <v>3194725</v>
      </c>
      <c r="C65" s="14" t="s">
        <v>142</v>
      </c>
    </row>
    <row r="66" spans="1:3" ht="15">
      <c r="A66" s="6" t="s">
        <v>149</v>
      </c>
      <c r="B66" s="3">
        <v>3205416</v>
      </c>
      <c r="C66" t="s">
        <v>148</v>
      </c>
    </row>
    <row r="67" spans="1:3" ht="15">
      <c r="A67" s="6" t="s">
        <v>152</v>
      </c>
      <c r="B67" s="13">
        <v>3205054</v>
      </c>
      <c r="C67" t="s">
        <v>151</v>
      </c>
    </row>
    <row r="68" spans="1:3" ht="15">
      <c r="A68" s="6" t="s">
        <v>120</v>
      </c>
      <c r="B68" s="3" t="s">
        <v>119</v>
      </c>
      <c r="C68" t="s">
        <v>116</v>
      </c>
    </row>
    <row r="69" spans="1:3" ht="15">
      <c r="A69" s="6" t="s">
        <v>144</v>
      </c>
      <c r="B69" s="13">
        <v>3194721</v>
      </c>
      <c r="C69" s="14" t="s">
        <v>145</v>
      </c>
    </row>
    <row r="70" spans="1:3" ht="15">
      <c r="A70" s="6" t="s">
        <v>124</v>
      </c>
      <c r="B70" s="3">
        <v>3123299</v>
      </c>
      <c r="C70" t="s">
        <v>126</v>
      </c>
    </row>
    <row r="71" spans="1:3" ht="15">
      <c r="A71" s="4" t="s">
        <v>125</v>
      </c>
      <c r="B71" s="13">
        <v>3137746</v>
      </c>
      <c r="C71" t="s">
        <v>127</v>
      </c>
    </row>
    <row r="72" spans="1:3" ht="15">
      <c r="A72" s="6" t="s">
        <v>128</v>
      </c>
      <c r="B72" s="13">
        <v>3152635</v>
      </c>
      <c r="C72" t="s">
        <v>129</v>
      </c>
    </row>
    <row r="73" spans="1:3" ht="15">
      <c r="A73" s="6" t="s">
        <v>135</v>
      </c>
      <c r="B73" s="13">
        <v>3165264</v>
      </c>
      <c r="C73" t="s">
        <v>134</v>
      </c>
    </row>
    <row r="74" spans="1:3" ht="15">
      <c r="A74" s="6" t="s">
        <v>137</v>
      </c>
      <c r="B74" s="13">
        <v>3180915</v>
      </c>
      <c r="C74" t="s">
        <v>136</v>
      </c>
    </row>
    <row r="75" spans="1:3" ht="15">
      <c r="A75" s="6" t="s">
        <v>146</v>
      </c>
      <c r="B75" s="3">
        <v>3194724</v>
      </c>
      <c r="C75" s="14" t="s">
        <v>147</v>
      </c>
    </row>
    <row r="76" spans="1:3" ht="15">
      <c r="A76" s="6" t="s">
        <v>146</v>
      </c>
      <c r="B76" s="3">
        <v>3194992</v>
      </c>
      <c r="C76" t="s">
        <v>150</v>
      </c>
    </row>
    <row r="77" spans="1:3" ht="15">
      <c r="A77" s="6" t="s">
        <v>154</v>
      </c>
      <c r="B77" s="3">
        <v>3205051</v>
      </c>
      <c r="C77" t="s">
        <v>153</v>
      </c>
    </row>
    <row r="78" spans="1:3" ht="15">
      <c r="A78" s="6" t="s">
        <v>156</v>
      </c>
      <c r="B78" s="3">
        <v>4013104</v>
      </c>
      <c r="C78" t="s">
        <v>155</v>
      </c>
    </row>
    <row r="79" spans="1:3" ht="15">
      <c r="A79" s="6" t="s">
        <v>157</v>
      </c>
      <c r="B79" s="3" t="s">
        <v>119</v>
      </c>
      <c r="C79" s="9" t="s">
        <v>158</v>
      </c>
    </row>
    <row r="80" spans="1:3" ht="15">
      <c r="A80" s="6" t="s">
        <v>28</v>
      </c>
      <c r="B80" s="3"/>
      <c r="C80" s="3" t="s">
        <v>29</v>
      </c>
    </row>
    <row r="81" spans="1:2" ht="15">
      <c r="A81" s="2"/>
      <c r="B81" s="3"/>
    </row>
    <row r="82" spans="1:2" ht="15">
      <c r="A82" s="2"/>
      <c r="B82" s="3"/>
    </row>
    <row r="83" spans="1:2" ht="15">
      <c r="A83" s="2"/>
      <c r="B83" s="3"/>
    </row>
    <row r="84" spans="1:2" ht="15">
      <c r="A84" s="2"/>
      <c r="B84" s="3"/>
    </row>
    <row r="85" spans="1:3" ht="15">
      <c r="A85" s="5"/>
      <c r="B85" s="3"/>
      <c r="C85" s="6"/>
    </row>
    <row r="86" spans="1:3" ht="15">
      <c r="A86" s="5"/>
      <c r="B86" s="3"/>
      <c r="C86" s="6"/>
    </row>
    <row r="87" spans="1:3" ht="15">
      <c r="A87" s="5"/>
      <c r="B87" s="3"/>
      <c r="C87" s="6"/>
    </row>
    <row r="88" spans="1:3" ht="15">
      <c r="A88" s="5"/>
      <c r="B88" s="3"/>
      <c r="C88" s="6"/>
    </row>
    <row r="89" spans="1:3" ht="15">
      <c r="A89" s="5"/>
      <c r="B89" s="3"/>
      <c r="C89" s="6"/>
    </row>
    <row r="90" spans="1:3" ht="15">
      <c r="A90" s="5"/>
      <c r="B90" s="3"/>
      <c r="C90" s="6"/>
    </row>
    <row r="109" ht="15">
      <c r="F109" s="1"/>
    </row>
    <row r="111" ht="15">
      <c r="G111" s="1"/>
    </row>
    <row r="140" ht="15">
      <c r="H140" s="1"/>
    </row>
    <row r="144" ht="15">
      <c r="F144" s="1"/>
    </row>
  </sheetData>
  <sheetProtection/>
  <hyperlinks>
    <hyperlink ref="B7" r:id="rId1" display="http://support.microsoft.com/kb/2685308/"/>
    <hyperlink ref="B9" r:id="rId2" display="http://support.microsoft.com/kb/2679368/en-us"/>
    <hyperlink ref="B13" r:id="rId3" display="http://support.microsoft.com/kb/2758687"/>
    <hyperlink ref="B11" r:id="rId4" display="http://support.microsoft.com/kb/2723749"/>
    <hyperlink ref="B10" r:id="rId5" display="http://support.microsoft.com/kb/2703275"/>
    <hyperlink ref="B23" r:id="rId6" display="support.microsoft.com/kb/2674319"/>
    <hyperlink ref="B14" r:id="rId7" display="http://support.microsoft.com/kb/2777772"/>
    <hyperlink ref="B27" r:id="rId8" display="http://support.microsoft.com/kb/2765331"/>
    <hyperlink ref="B29" r:id="rId9" display="http://support.microsoft.com/kb/2790947"/>
    <hyperlink ref="B30" r:id="rId10" display="http://support.microsoft.com/kb/2812412?wa=wsignin1.0"/>
    <hyperlink ref="B15" r:id="rId11" display="http://support.microsoft.com/kb/2728897"/>
    <hyperlink ref="B16" r:id="rId12" display="http://support.microsoft.com/kb/2823247"/>
    <hyperlink ref="B24" r:id="rId13" display="http://support.microsoft.com/kb/2793634"/>
    <hyperlink ref="C46" r:id="rId14" tooltip="Microsoft SQL Server 2012 With Power View For Multidimensional Models Customer Technology Preview (CTP3)" display="http://www.microsoft.com/en-us/download/details.aspx?id=35822"/>
    <hyperlink ref="B8" r:id="rId15" display="http://technet.microsoft.com/en-us/security/bulletin/ms12-070"/>
    <hyperlink ref="B12" r:id="rId16" display="http://technet.microsoft.com/en-us/security/bulletin/ms12-070"/>
    <hyperlink ref="B17" r:id="rId17" display="http://support.microsoft.com/kb/2844205"/>
    <hyperlink ref="B18" r:id="rId18" display="http://support.microsoft.com/kb/2867319"/>
    <hyperlink ref="B19" r:id="rId19" display="http://support.microsoft.com/kb/2891666"/>
    <hyperlink ref="B20" r:id="rId20" display="http://support.microsoft.com/kb/2908007"/>
    <hyperlink ref="B34" r:id="rId21" display="http://support.microsoft.com/kb/2894115"/>
    <hyperlink ref="B33" r:id="rId22" display="http://support.microsoft.com/kb/2874879"/>
    <hyperlink ref="B32" r:id="rId23" display="http://support.microsoft.com/kb/2861107"/>
    <hyperlink ref="B31" r:id="rId24" display="http://support.microsoft.com/kb/2833645"/>
    <hyperlink ref="B35" r:id="rId25" display="http://support.microsoft.com/kb/2917531"/>
    <hyperlink ref="B36" r:id="rId26" display="support.microsoft.com/kb/2931078/en-us"/>
    <hyperlink ref="B37" r:id="rId27" display="http://support.microsoft.com/kb/2954099"/>
    <hyperlink ref="B47" r:id="rId28" display="http://support.microsoft.com/kb/2958429"/>
    <hyperlink ref="B50" r:id="rId29" display="http://support.microsoft.com/kb/2976982"/>
    <hyperlink ref="B51" r:id="rId30" display="http://support.microsoft.com/kb/2983175"/>
    <hyperlink ref="B45" r:id="rId31" display="http://support.microsoft.com/kb/3045317"/>
    <hyperlink ref="B26" r:id="rId32" display="http://support.microsoft.com/kb/3045318"/>
    <hyperlink ref="B25" r:id="rId33" display="https://support.microsoft.com/kb/2977326"/>
    <hyperlink ref="B56" r:id="rId34" display="http://support.microsoft.com/kb/3045319"/>
    <hyperlink ref="B48" r:id="rId35" display="http://support.microsoft.com/kb/3045321"/>
    <hyperlink ref="B55" r:id="rId36" display="https://support.microsoft.com/en-us/kb/3052468"/>
    <hyperlink ref="B54" r:id="rId37" display="http://support.microsoft.com/en-us/kb/3037255/en-us"/>
    <hyperlink ref="B53" r:id="rId38" display="http://support.microsoft.com/kb/3007556"/>
    <hyperlink ref="B52" r:id="rId39" display="http://support.microsoft.com/kb/3002049"/>
    <hyperlink ref="B44" r:id="rId40" display="https://support.microsoft.com/en-us/kb/3052476"/>
    <hyperlink ref="B43" r:id="rId41" display="http://support.microsoft.com/en-us/kb/3038001/en-us"/>
    <hyperlink ref="B42" r:id="rId42" display="http://support.microsoft.com/kb/3023636"/>
    <hyperlink ref="B41" r:id="rId43" display="http://support.microsoft.com/kb/3002044"/>
    <hyperlink ref="B40" r:id="rId44" display="http://support.microsoft.com/kb/2991533"/>
    <hyperlink ref="B39" r:id="rId45" display="https://support.microsoft.com/kb/2977325"/>
    <hyperlink ref="B58" r:id="rId46" display="https://support.microsoft.com/en-us/kb/3082561"/>
    <hyperlink ref="B57" r:id="rId47" display="http://support.microsoft.com/kb/3045319"/>
    <hyperlink ref="B68" r:id="rId48" display="https://www.microsoft.com/en-us/download/confirmation.aspx?id=49996"/>
    <hyperlink ref="B59" r:id="rId49" display="https://support.microsoft.com/en-us/kb/3098512"/>
    <hyperlink ref="B60" r:id="rId50" display="https://support.microsoft.com/en-us/kb/3120313"/>
    <hyperlink ref="B61" r:id="rId51" display="https://support.microsoft.com/en-us/kb/3137745"/>
    <hyperlink ref="B70" r:id="rId52" display="https://support.microsoft.com/en-us/kb/3123299"/>
    <hyperlink ref="B71" r:id="rId53" display="https://support.microsoft.com/en-us/kb/3137746"/>
    <hyperlink ref="C80" r:id="rId54" display="http://www.microsoft.com/en-us/download/details.aspx?id=35822"/>
    <hyperlink ref="B62" r:id="rId55" display="https://support.microsoft.com/en-us/kb/3152637"/>
    <hyperlink ref="B63" r:id="rId56" display="https://support.microsoft.com/en-us/kb/3165266"/>
    <hyperlink ref="B73" r:id="rId57" display="https://support.microsoft.com/en-us/kb/3165264"/>
    <hyperlink ref="B74" r:id="rId58" display="https://support.microsoft.com/en-us/kb/3180915"/>
    <hyperlink ref="B64" r:id="rId59" display="https://support.microsoft.com/en-us/kb/3180914"/>
    <hyperlink ref="B49" r:id="rId60" display="https://support.microsoft.com/en-us/kb/3194719"/>
    <hyperlink ref="B65" r:id="rId61" display="https://support.microsoft.com/en-us/kb/3194725"/>
    <hyperlink ref="B69" r:id="rId62" display="http://support.microsoft.com/kb/3194721"/>
    <hyperlink ref="B75" r:id="rId63" display="http://support.microsoft.com/kb/3194724"/>
    <hyperlink ref="B66" r:id="rId64" display="https://support.microsoft.com/en-us/kb/3205416"/>
    <hyperlink ref="B76" r:id="rId65" display="https://support.microsoft.com/en-us/kb/3194992"/>
    <hyperlink ref="B67" r:id="rId66" display="https://support.microsoft.com/en-us/help/3205054/cumulative-update-16-for-sql-server-2012-sp2"/>
    <hyperlink ref="B77" r:id="rId67" display="https://support.microsoft.com/en-us/help/3205051"/>
    <hyperlink ref="B78" r:id="rId68" display="https://support.microsoft.com/en-us/help/4013104/cumulative-update-8-for-sql-server-2012-sp3"/>
    <hyperlink ref="B79" r:id="rId69" display="Download"/>
  </hyperlinks>
  <printOptions/>
  <pageMargins left="0.7" right="0.7" top="0.75" bottom="0.75" header="0.3" footer="0.3"/>
  <pageSetup horizontalDpi="600" verticalDpi="600" orientation="portrait"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dcterms:created xsi:type="dcterms:W3CDTF">2008-12-23T20:55:31Z</dcterms:created>
  <dcterms:modified xsi:type="dcterms:W3CDTF">2018-04-10T22:56:01Z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